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gen Rea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<sst xmlns="http://schemas.openxmlformats.org/spreadsheetml/2006/main" count="14" uniqueCount="14">
  <si>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Tu Tabla de Margen Real</t>
  </si>
  <si>
    <t xml:space="preserve">APRENDE CON MARGEKAL   ·   ESTRUCTURA 02   ·   EL MARGEN REAL</t>
  </si>
  <si>
    <t xml:space="preserve">Anota el producto, lo que te cuesta y a cuánto lo vendes. El margen real se calcula solo, sobre la venta.</t>
  </si>
  <si>
    <t xml:space="preserve">Producto</t>
  </si>
  <si>
    <t xml:space="preserve">Costo ($)</t>
  </si>
  <si>
    <t xml:space="preserve">Precio de venta ($)</t>
  </si>
  <si>
    <t xml:space="preserve">Ganancia ($)</t>
  </si>
  <si>
    <t xml:space="preserve">Margen real (%)</t>
  </si>
  <si>
    <t xml:space="preserve">Galletas</t>
  </si>
  <si>
    <t xml:space="preserve">Gaseosa personal</t>
  </si>
  <si>
    <t xml:space="preserve">Funda de caramelos</t>
  </si>
  <si>
    <t xml:space="preserve">Atún</t>
  </si>
  <si>
    <t xml:space="preserve">Margen real  =  (Precio de venta − Costo)  ÷  Precio de venta  × 100</t>
  </si>
  <si>
    <t xml:space="preserve">margekal.com/aprende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</si>
</sst>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4EFE6"/>
      <name val="Arial"/>
      <family val="0"/>
      <charset val="1"/>
    </font>
    <font>
      <b val="true"/>
      <sz val="9"/>
      <color rgb="FFC9A961"/>
      <name val="Arial"/>
      <family val="0"/>
      <charset val="1"/>
    </font>
    <font>
      <i val="true"/>
      <sz val="10"/>
      <color rgb="FF333333"/>
      <name val="Arial"/>
      <family val="0"/>
      <charset val="1"/>
    </font>
    <font>
      <b val="true"/>
      <sz val="11"/>
      <color rgb="FFF4EFE6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152B4A"/>
      <name val="Arial"/>
      <family val="0"/>
      <charset val="1"/>
    </font>
    <font>
      <sz val="9"/>
      <color rgb="FF4A6B8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52B4A"/>
        <bgColor rgb="FF0F1F36"/>
      </patternFill>
    </fill>
    <fill>
      <patternFill patternType="solid">
        <fgColor rgb="FF0F1F36"/>
        <bgColor rgb="FF152B4A"/>
      </patternFill>
    </fill>
    <fill>
      <patternFill patternType="solid">
        <fgColor rgb="FFF4EFE6"/>
        <bgColor rgb="FFFBF9F4"/>
      </patternFill>
    </fill>
    <fill>
      <patternFill patternType="solid">
        <fgColor rgb="FFFFFFFF"/>
        <bgColor rgb="FFFBF9F4"/>
      </patternFill>
    </fill>
    <fill>
      <patternFill patternType="solid">
        <fgColor rgb="FFFBF9F4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4B8"/>
      </left>
      <right style="thin">
        <color rgb="FFC9C4B8"/>
      </right>
      <top style="thin">
        <color rgb="FFC9C4B8"/>
      </top>
      <bottom style="medium">
        <color rgb="FFC9A961"/>
      </bottom>
      <diagonal/>
    </border>
    <border diagonalUp="false" diagonalDown="false">
      <left style="thin">
        <color rgb="FFC9C4B8"/>
      </left>
      <right style="thin">
        <color rgb="FFC9C4B8"/>
      </right>
      <top style="thin">
        <color rgb="FFC9C4B8"/>
      </top>
      <bottom style="thin">
        <color rgb="FFC9C4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8"/>
      <rgbColor rgb="FF808080"/>
      <rgbColor rgb="FF9999FF"/>
      <rgbColor rgb="FF993366"/>
      <rgbColor rgb="FFFBF9F4"/>
      <rgbColor rgb="FFF4EF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6B8A"/>
      <rgbColor rgb="FFC9A961"/>
      <rgbColor rgb="FF152B4A"/>
      <rgbColor rgb="FF339966"/>
      <rgbColor rgb="FF0F1F36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</row>
    <row r="3" customFormat="false" ht="6" hidden="false" customHeight="true" outlineLevel="0" collapsed="false"/>
    <row r="4" customFormat="false" ht="21.75" hidden="false" customHeight="true" outlineLevel="0" collapsed="false">
      <c r="A4" s="3" t="s">
        <v>2</v>
      </c>
      <c r="B4" s="3"/>
      <c r="C4" s="3"/>
      <c r="D4" s="3"/>
      <c r="E4" s="3"/>
    </row>
    <row r="5" customFormat="false" ht="6" hidden="false" customHeight="true" outlineLevel="0" collapsed="false"/>
    <row r="6" customFormat="false" ht="30" hidden="false" customHeight="tru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customFormat="false" ht="19.5" hidden="false" customHeight="true" outlineLevel="0" collapsed="false">
      <c r="A7" s="5" t="s">
        <v>8</v>
      </c>
      <c r="B7" s="6" t="n">
        <v>1</v>
      </c>
      <c r="C7" s="6" t="n">
        <v>1.25</v>
      </c>
      <c r="D7" s="7" t="n">
        <f aca="false">IF(C7="","",C7-B7)</f>
        <v>0.25</v>
      </c>
      <c r="E7" s="8" t="n">
        <f aca="false">IF(C7="","",(C7-B7)/C7)</f>
        <v>0.2</v>
      </c>
    </row>
    <row r="8" customFormat="false" ht="19.5" hidden="false" customHeight="true" outlineLevel="0" collapsed="false">
      <c r="A8" s="9" t="s">
        <v>9</v>
      </c>
      <c r="B8" s="10" t="n">
        <v>0.4</v>
      </c>
      <c r="C8" s="10" t="n">
        <v>0.5</v>
      </c>
      <c r="D8" s="7" t="n">
        <f aca="false">IF(C8="","",C8-B8)</f>
        <v>0.1</v>
      </c>
      <c r="E8" s="8" t="n">
        <f aca="false">IF(C8="","",(C8-B8)/C8)</f>
        <v>0.2</v>
      </c>
    </row>
    <row r="9" customFormat="false" ht="19.5" hidden="false" customHeight="true" outlineLevel="0" collapsed="false">
      <c r="A9" s="5" t="s">
        <v>10</v>
      </c>
      <c r="B9" s="6" t="n">
        <v>0.75</v>
      </c>
      <c r="C9" s="6" t="n">
        <v>1</v>
      </c>
      <c r="D9" s="7" t="n">
        <f aca="false">IF(C9="","",C9-B9)</f>
        <v>0.25</v>
      </c>
      <c r="E9" s="8" t="n">
        <f aca="false">IF(C9="","",(C9-B9)/C9)</f>
        <v>0.25</v>
      </c>
    </row>
    <row r="10" customFormat="false" ht="19.5" hidden="false" customHeight="true" outlineLevel="0" collapsed="false">
      <c r="A10" s="9" t="s">
        <v>11</v>
      </c>
      <c r="B10" s="10" t="n">
        <v>1</v>
      </c>
      <c r="C10" s="10" t="n">
        <v>1.5</v>
      </c>
      <c r="D10" s="7" t="n">
        <f aca="false">IF(C10="","",C10-B10)</f>
        <v>0.5</v>
      </c>
      <c r="E10" s="8" t="n">
        <f aca="false">IF(C10="","",(C10-B10)/C10)</f>
        <v>0.333333333333333</v>
      </c>
    </row>
    <row r="11" customFormat="false" ht="19.5" hidden="false" customHeight="true" outlineLevel="0" collapsed="false">
      <c r="A11" s="11"/>
      <c r="B11" s="12"/>
      <c r="C11" s="12"/>
      <c r="D11" s="7" t="str">
        <f aca="false">IF(C11="","",C11-B11)</f>
        <v/>
      </c>
      <c r="E11" s="8" t="str">
        <f aca="false">IF(C11="","",(C11-B11)/C11)</f>
        <v/>
      </c>
    </row>
    <row r="12" customFormat="false" ht="19.5" hidden="false" customHeight="true" outlineLevel="0" collapsed="false">
      <c r="A12" s="13"/>
      <c r="B12" s="14"/>
      <c r="C12" s="14"/>
      <c r="D12" s="7" t="str">
        <f aca="false">IF(C12="","",C12-B12)</f>
        <v/>
      </c>
      <c r="E12" s="8" t="str">
        <f aca="false">IF(C12="","",(C12-B12)/C12)</f>
        <v/>
      </c>
    </row>
    <row r="13" customFormat="false" ht="19.5" hidden="false" customHeight="true" outlineLevel="0" collapsed="false">
      <c r="A13" s="11"/>
      <c r="B13" s="12"/>
      <c r="C13" s="12"/>
      <c r="D13" s="7" t="str">
        <f aca="false">IF(C13="","",C13-B13)</f>
        <v/>
      </c>
      <c r="E13" s="8" t="str">
        <f aca="false">IF(C13="","",(C13-B13)/C13)</f>
        <v/>
      </c>
    </row>
    <row r="14" customFormat="false" ht="19.5" hidden="false" customHeight="true" outlineLevel="0" collapsed="false">
      <c r="A14" s="13"/>
      <c r="B14" s="14"/>
      <c r="C14" s="14"/>
      <c r="D14" s="7" t="str">
        <f aca="false">IF(C14="","",C14-B14)</f>
        <v/>
      </c>
      <c r="E14" s="8" t="str">
        <f aca="false">IF(C14="","",(C14-B14)/C14)</f>
        <v/>
      </c>
    </row>
    <row r="15" customFormat="false" ht="19.5" hidden="false" customHeight="true" outlineLevel="0" collapsed="false">
      <c r="A15" s="11"/>
      <c r="B15" s="12"/>
      <c r="C15" s="12"/>
      <c r="D15" s="7" t="str">
        <f aca="false">IF(C15="","",C15-B15)</f>
        <v/>
      </c>
      <c r="E15" s="8" t="str">
        <f aca="false">IF(C15="","",(C15-B15)/C15)</f>
        <v/>
      </c>
    </row>
    <row r="16" customFormat="false" ht="19.5" hidden="false" customHeight="true" outlineLevel="0" collapsed="false">
      <c r="A16" s="13"/>
      <c r="B16" s="14"/>
      <c r="C16" s="14"/>
      <c r="D16" s="7" t="str">
        <f aca="false">IF(C16="","",C16-B16)</f>
        <v/>
      </c>
      <c r="E16" s="8" t="str">
        <f aca="false">IF(C16="","",(C16-B16)/C16)</f>
        <v/>
      </c>
    </row>
    <row r="17" customFormat="false" ht="19.5" hidden="false" customHeight="true" outlineLevel="0" collapsed="false">
      <c r="A17" s="11"/>
      <c r="B17" s="12"/>
      <c r="C17" s="12"/>
      <c r="D17" s="7" t="str">
        <f aca="false">IF(C17="","",C17-B17)</f>
        <v/>
      </c>
      <c r="E17" s="8" t="str">
        <f aca="false">IF(C17="","",(C17-B17)/C17)</f>
        <v/>
      </c>
    </row>
    <row r="18" customFormat="false" ht="19.5" hidden="false" customHeight="true" outlineLevel="0" collapsed="false">
      <c r="A18" s="13"/>
      <c r="B18" s="14"/>
      <c r="C18" s="14"/>
      <c r="D18" s="7" t="str">
        <f aca="false">IF(C18="","",C18-B18)</f>
        <v/>
      </c>
      <c r="E18" s="8" t="str">
        <f aca="false">IF(C18="","",(C18-B18)/C18)</f>
        <v/>
      </c>
    </row>
    <row r="19" customFormat="false" ht="19.5" hidden="false" customHeight="true" outlineLevel="0" collapsed="false">
      <c r="A19" s="11"/>
      <c r="B19" s="12"/>
      <c r="C19" s="12"/>
      <c r="D19" s="7" t="str">
        <f aca="false">IF(C19="","",C19-B19)</f>
        <v/>
      </c>
      <c r="E19" s="8" t="str">
        <f aca="false">IF(C19="","",(C19-B19)/C19)</f>
        <v/>
      </c>
    </row>
    <row r="20" customFormat="false" ht="19.5" hidden="false" customHeight="true" outlineLevel="0" collapsed="false">
      <c r="A20" s="13"/>
      <c r="B20" s="14"/>
      <c r="C20" s="14"/>
      <c r="D20" s="7" t="str">
        <f aca="false">IF(C20="","",C20-B20)</f>
        <v/>
      </c>
      <c r="E20" s="8" t="str">
        <f aca="false">IF(C20="","",(C20-B20)/C20)</f>
        <v/>
      </c>
    </row>
    <row r="21" customFormat="false" ht="19.5" hidden="false" customHeight="true" outlineLevel="0" collapsed="false">
      <c r="A21" s="11"/>
      <c r="B21" s="12"/>
      <c r="C21" s="12"/>
      <c r="D21" s="7" t="str">
        <f aca="false">IF(C21="","",C21-B21)</f>
        <v/>
      </c>
      <c r="E21" s="8" t="str">
        <f aca="false">IF(C21="","",(C21-B21)/C21)</f>
        <v/>
      </c>
    </row>
    <row r="22" customFormat="false" ht="19.5" hidden="false" customHeight="true" outlineLevel="0" collapsed="false">
      <c r="A22" s="13"/>
      <c r="B22" s="14"/>
      <c r="C22" s="14"/>
      <c r="D22" s="7" t="str">
        <f aca="false">IF(C22="","",C22-B22)</f>
        <v/>
      </c>
      <c r="E22" s="8" t="str">
        <f aca="false">IF(C22="","",(C22-B22)/C22)</f>
        <v/>
      </c>
    </row>
    <row r="23" customFormat="false" ht="19.5" hidden="false" customHeight="true" outlineLevel="0" collapsed="false">
      <c r="A23" s="11"/>
      <c r="B23" s="12"/>
      <c r="C23" s="12"/>
      <c r="D23" s="7" t="str">
        <f aca="false">IF(C23="","",C23-B23)</f>
        <v/>
      </c>
      <c r="E23" s="8" t="str">
        <f aca="false">IF(C23="","",(C23-B23)/C23)</f>
        <v/>
      </c>
    </row>
    <row r="24" customFormat="false" ht="19.5" hidden="false" customHeight="true" outlineLevel="0" collapsed="false">
      <c r="A24" s="13"/>
      <c r="B24" s="14"/>
      <c r="C24" s="14"/>
      <c r="D24" s="7" t="str">
        <f aca="false">IF(C24="","",C24-B24)</f>
        <v/>
      </c>
      <c r="E24" s="8" t="str">
        <f aca="false">IF(C24="","",(C24-B24)/C24)</f>
        <v/>
      </c>
    </row>
    <row r="25" customFormat="false" ht="19.5" hidden="false" customHeight="true" outlineLevel="0" collapsed="false">
      <c r="A25" s="11"/>
      <c r="B25" s="12"/>
      <c r="C25" s="12"/>
      <c r="D25" s="7" t="str">
        <f aca="false">IF(C25="","",C25-B25)</f>
        <v/>
      </c>
      <c r="E25" s="8" t="str">
        <f aca="false">IF(C25="","",(C25-B25)/C25)</f>
        <v/>
      </c>
    </row>
    <row r="26" customFormat="false" ht="19.5" hidden="false" customHeight="true" outlineLevel="0" collapsed="false">
      <c r="A26" s="13"/>
      <c r="B26" s="14"/>
      <c r="C26" s="14"/>
      <c r="D26" s="7" t="str">
        <f aca="false">IF(C26="","",C26-B26)</f>
        <v/>
      </c>
      <c r="E26" s="8" t="str">
        <f aca="false">IF(C26="","",(C26-B26)/C26)</f>
        <v/>
      </c>
    </row>
    <row r="27" customFormat="false" ht="19.5" hidden="false" customHeight="true" outlineLevel="0" collapsed="false">
      <c r="A27" s="11"/>
      <c r="B27" s="12"/>
      <c r="C27" s="12"/>
      <c r="D27" s="7" t="str">
        <f aca="false">IF(C27="","",C27-B27)</f>
        <v/>
      </c>
      <c r="E27" s="8" t="str">
        <f aca="false">IF(C27="","",(C27-B27)/C27)</f>
        <v/>
      </c>
    </row>
    <row r="28" customFormat="false" ht="19.5" hidden="false" customHeight="true" outlineLevel="0" collapsed="false">
      <c r="A28" s="13"/>
      <c r="B28" s="14"/>
      <c r="C28" s="14"/>
      <c r="D28" s="7" t="str">
        <f aca="false">IF(C28="","",C28-B28)</f>
        <v/>
      </c>
      <c r="E28" s="8" t="str">
        <f aca="false">IF(C28="","",(C28-B28)/C28)</f>
        <v/>
      </c>
    </row>
    <row r="29" customFormat="false" ht="19.5" hidden="false" customHeight="true" outlineLevel="0" collapsed="false">
      <c r="A29" s="11"/>
      <c r="B29" s="12"/>
      <c r="C29" s="12"/>
      <c r="D29" s="7" t="str">
        <f aca="false">IF(C29="","",C29-B29)</f>
        <v/>
      </c>
      <c r="E29" s="8" t="str">
        <f aca="false">IF(C29="","",(C29-B29)/C29)</f>
        <v/>
      </c>
    </row>
    <row r="30" customFormat="false" ht="19.5" hidden="false" customHeight="true" outlineLevel="0" collapsed="false">
      <c r="A30" s="13"/>
      <c r="B30" s="14"/>
      <c r="C30" s="14"/>
      <c r="D30" s="7" t="str">
        <f aca="false">IF(C30="","",C30-B30)</f>
        <v/>
      </c>
      <c r="E30" s="8" t="str">
        <f aca="false">IF(C30="","",(C30-B30)/C30)</f>
        <v/>
      </c>
    </row>
    <row r="32" customFormat="false" ht="25.5" hidden="false" customHeight="true" outlineLevel="0" collapsed="false">
      <c r="A32" s="15" t="s">
        <v>12</v>
      </c>
      <c r="B32" s="15"/>
      <c r="C32" s="15"/>
      <c r="D32" s="15"/>
      <c r="E32" s="15"/>
    </row>
    <row r="33" customFormat="false" ht="18" hidden="false" customHeight="true" outlineLevel="0" collapsed="false">
      <c r="A33" s="16" t="s">
        <v>13</v>
      </c>
      <c r="B33" s="16"/>
      <c r="C33" s="16"/>
      <c r="D33" s="16"/>
      <c r="E33" s="16"/>
    </row>
  </sheetData>
  <mergeCells count="5">
    <mergeCell ref="A1:E1"/>
    <mergeCell ref="A2:E2"/>
    <mergeCell ref="A4:E4"/>
    <mergeCell ref="A32:E32"/>
    <mergeCell ref="A33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2026-06-26T01:38:00Z</dcterms:created>
  <dc:creator>openpyxl</dc:creator>
  <dc:description/>
  <dc:language>en-US</dc:language>
  <cp:lastModifiedBy/>
  <dcterms:modified xsi:type="dcterms:W3CDTF">2026-06-26T01:38:00Z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